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<sst xmlns="http://schemas.openxmlformats.org/spreadsheetml/2006/main" count="43" uniqueCount="42">
  <si>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</si>
  <si>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</si>
  <si>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</si>
  <si>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</si>
  <si>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</si>
  <si>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</si>
  <si>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</si>
  <si>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</si>
  <si>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</si>
  <si>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</si>
  <si>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</si>
  <si>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</si>
  <si>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</si>
  <si>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</si>
  <si>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</si>
  <si>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</si>
  <si>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</si>
  <si>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</si>
  <si>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</si>
  <si>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</si>
  <si>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</si>
  <si>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</si>
  <si>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</si>
  <si>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</si>
  <si>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</si>
  <si>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</si>
  <si>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</si>
  <si>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</si>
  <si>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</si>
  <si>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</si>
  <si>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</si>
  <si>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капуста тушёная </t>
  </si>
  <si>
    <t>тефтели из говядины</t>
  </si>
  <si>
    <t>бутерброд с маслом сливочным</t>
  </si>
  <si>
    <t>кофейный напиток на сгущ. Молоке</t>
  </si>
  <si>
    <t>хл. Сельский</t>
  </si>
  <si>
    <t>яблоко</t>
  </si>
  <si>
    <t>100.</t>
  </si>
  <si>
    <t>к/к</t>
  </si>
  <si>
    <t>40.</t>
  </si>
  <si>
    <t>30.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</si>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</sst>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45589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11" t="s">
        <v>31</v>
      </c>
      <c r="E4" s="12">
        <v>200</v>
      </c>
      <c r="F4" s="13">
        <v>23.55</v>
      </c>
      <c r="G4" s="14">
        <v>223.67</v>
      </c>
      <c r="H4" s="14">
        <v>20.12</v>
      </c>
      <c r="I4" s="14">
        <v>9.33</v>
      </c>
      <c r="J4" s="15">
        <v>16.440000000000001</v>
      </c>
    </row>
    <row r="5" spans="1:10" ht="15.75" x14ac:dyDescent="0.25">
      <c r="A5" s="16"/>
      <c r="B5" s="17" t="s">
        <v>16</v>
      </c>
      <c r="C5" s="18">
        <v>279</v>
      </c>
      <c r="D5" s="22" t="s">
        <v>32</v>
      </c>
      <c r="E5" s="19" t="s">
        <v>37</v>
      </c>
      <c r="F5" s="13">
        <v>85.2</v>
      </c>
      <c r="G5" s="20">
        <v>223</v>
      </c>
      <c r="H5" s="20">
        <v>12.85</v>
      </c>
      <c r="I5" s="20">
        <v>14.6</v>
      </c>
      <c r="J5" s="21">
        <v>8.74</v>
      </c>
    </row>
    <row r="6" spans="1:10" ht="15.75" x14ac:dyDescent="0.25">
      <c r="A6" s="16"/>
      <c r="B6" s="17" t="s">
        <v>17</v>
      </c>
      <c r="C6" s="18">
        <v>380</v>
      </c>
      <c r="D6" s="22" t="s">
        <v>33</v>
      </c>
      <c r="E6" s="23" t="s">
        <v>39</v>
      </c>
      <c r="F6" s="24">
        <v>11.15</v>
      </c>
      <c r="G6" s="25">
        <v>137.5</v>
      </c>
      <c r="H6" s="25">
        <v>1.27</v>
      </c>
      <c r="I6" s="25">
        <v>11.3</v>
      </c>
      <c r="J6" s="26">
        <v>7.7</v>
      </c>
    </row>
    <row r="7" spans="1:10" ht="15.75" x14ac:dyDescent="0.25">
      <c r="A7" s="16"/>
      <c r="B7" s="27" t="s">
        <v>18</v>
      </c>
      <c r="C7" s="18">
        <v>285</v>
      </c>
      <c r="D7" s="22" t="s">
        <v>34</v>
      </c>
      <c r="E7" s="28">
        <v>200</v>
      </c>
      <c r="F7" s="24">
        <v>8.85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ht="15.75" x14ac:dyDescent="0.25">
      <c r="A8" s="16"/>
      <c r="B8" s="27" t="s">
        <v>19</v>
      </c>
      <c r="C8" s="18" t="s">
        <v>38</v>
      </c>
      <c r="D8" s="22" t="s">
        <v>35</v>
      </c>
      <c r="E8" s="29" t="s">
        <v>40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75" x14ac:dyDescent="0.25">
      <c r="A11" s="16"/>
      <c r="B11" s="39" t="s">
        <v>20</v>
      </c>
      <c r="C11" s="40">
        <v>89</v>
      </c>
      <c r="D11" s="22" t="s">
        <v>36</v>
      </c>
      <c r="E11" s="41" t="s">
        <v>41</v>
      </c>
      <c r="F11" s="42">
        <v>15.35</v>
      </c>
      <c r="G11" s="25">
        <v>45</v>
      </c>
      <c r="H11" s="25">
        <v>0.4</v>
      </c>
      <c r="I11" s="25">
        <v>0.4</v>
      </c>
      <c r="J11" s="26">
        <v>10.4</v>
      </c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4"/>
      <c r="H13" s="14"/>
      <c r="I13" s="14"/>
      <c r="J13" s="15"/>
    </row>
    <row r="14" spans="1:10" x14ac:dyDescent="0.25">
      <c r="A14" s="16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4"/>
      <c r="D16" s="65"/>
      <c r="E16" s="66" t="s">
        <v>24</v>
      </c>
      <c r="F16" s="67">
        <f>SUM(F4:F15)</f>
        <v>146.15</v>
      </c>
      <c r="G16" s="66"/>
      <c r="H16" s="66"/>
      <c r="I16" s="66"/>
      <c r="J16" s="68"/>
    </row>
    <row r="17" spans="1:10" x14ac:dyDescent="0.25">
      <c r="A17" s="16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25">
      <c r="A18" s="16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25">
      <c r="A19" s="16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25">
      <c r="A20" s="16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25">
      <c r="A21" s="16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25">
      <c r="A22" s="16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25">
      <c r="A23" s="16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2024-10-23T06:46:25Z</dcterms:modified>
</cp:coreProperties>
</file>